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B68477D-4F99-4948-A27D-D94BEB63585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<sst xmlns="http://schemas.openxmlformats.org/spreadsheetml/2006/main" count="17409" uniqueCount="3096">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</sst>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1002</v>
      </c>
      <c r="B10" s="159"/>
      <c r="C10" s="159"/>
      <c r="D10" s="153" t="str">
        <f>VLOOKUP(A10,'Listado Total'!B6:R586,7,0)</f>
        <v>Técnico/a 2</v>
      </c>
      <c r="E10" s="153"/>
      <c r="F10" s="153"/>
      <c r="G10" s="153" t="str">
        <f>VLOOKUP(A10,'Listado Total'!B6:R586,2,0)</f>
        <v>Consultoría de transporte terrestre</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como consultor en el sector de las infraestructuras ferroviarias y sus servicios.
Al menos 2 años de experiencia en el ámbito de la rentabilidad ferroviaria y demanda.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dO0hkx5KUAOJWO6QMajYYYbe2FebJBJwdQsQpqEwvZfCVPHGFz+ijRODE5nRV3fnjCHmv1AK3UamRzVw1DLS4Q==" saltValue="IiFtjd8TTjRnG5ZRpDMKU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2022-07-27T08:43:55Z</dcterms:modified>
</cp:coreProperties>
</file>